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ion\Desktop\Projects\K200\"/>
    </mc:Choice>
  </mc:AlternateContent>
  <xr:revisionPtr revIDLastSave="0" documentId="13_ncr:40009_{B70C1139-D6D9-435F-9152-A43CC75826BD}" xr6:coauthVersionLast="47" xr6:coauthVersionMax="47" xr10:uidLastSave="{00000000-0000-0000-0000-000000000000}"/>
  <bookViews>
    <workbookView xWindow="-110" yWindow="-110" windowWidth="19420" windowHeight="1030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AN2" i="1" l="1"/>
  <c r="AM2" i="1"/>
  <c r="AK2" i="1"/>
</calcChain>
</file>

<file path=xl/sharedStrings.xml><?xml version="1.0" encoding="utf-8"?>
<sst xmlns="http://schemas.openxmlformats.org/spreadsheetml/2006/main" count="43" uniqueCount="43">
  <si>
    <t>Student</t>
  </si>
  <si>
    <t xml:space="preserve">    Points Possible</t>
  </si>
  <si>
    <t>A+</t>
  </si>
  <si>
    <t>Total Points of Required Work</t>
  </si>
  <si>
    <t>Extra Credit - Total Course</t>
  </si>
  <si>
    <t xml:space="preserve">Total Points of All Work </t>
  </si>
  <si>
    <t>Percentage of All Work for Final Grade</t>
  </si>
  <si>
    <t xml:space="preserve">Final Course Grade </t>
  </si>
  <si>
    <t>EXAM #2: Microsoft Office Suite</t>
  </si>
  <si>
    <t xml:space="preserve">Introduction to the Web </t>
  </si>
  <si>
    <t>EXAM #1: Introduction to Computer Concepts &amp; the Web</t>
  </si>
  <si>
    <t>Getting Started with Computer Concepts</t>
  </si>
  <si>
    <t xml:space="preserve">Evaluating Online Resources </t>
  </si>
  <si>
    <t>Getting Started Quiz</t>
  </si>
  <si>
    <t>Syllabus Quiz</t>
  </si>
  <si>
    <t>Screenshot, Save, Submit File for Grading</t>
  </si>
  <si>
    <t xml:space="preserve">Location of Files and Folders </t>
  </si>
  <si>
    <t>WORD: Ch1: Create Letter and Memos</t>
  </si>
  <si>
    <t>WORD: Ch2: Create Business Report</t>
  </si>
  <si>
    <t xml:space="preserve">WORD: Ch3: Create Flyers </t>
  </si>
  <si>
    <t xml:space="preserve">WORD: Ch 4: Create Newsletters and Mail Merge Documents </t>
  </si>
  <si>
    <t xml:space="preserve">EXCEL: Ch1: Create Workbooks with Excel </t>
  </si>
  <si>
    <t>EXCEL: Ch2: Insert Summary Functions and Create Charts</t>
  </si>
  <si>
    <t>EXCEL: Ch3: Manage Multiple Worksheets</t>
  </si>
  <si>
    <t xml:space="preserve">EXCEL: Ch4: More Functions and Excel Tables </t>
  </si>
  <si>
    <t>ACCESS:  Videos 1 &amp; 2: Create Database - Table &amp; Data Entry + Saving &amp; Backup</t>
  </si>
  <si>
    <t>ACCESS: Video 3 - Creating Database Objects: Forms &amp; Reports</t>
  </si>
  <si>
    <t>ACCESS: Video 4 - Power of the Database - Queries</t>
  </si>
  <si>
    <t>PPT: Ch1: Getting Started with PowerPoint</t>
  </si>
  <si>
    <t>PPT: Ch2: Format a Presentation</t>
  </si>
  <si>
    <t xml:space="preserve">PPT: Ch3: Enhance Presentation with Graphics </t>
  </si>
  <si>
    <t xml:space="preserve">PPT: Ch4: Present Data Using Tables, Charts, and Animation </t>
  </si>
  <si>
    <t>Required Video: K200 - MP #4 - Slider Footer &amp; Slide Transition</t>
  </si>
  <si>
    <t>Podcasting - Weekly Project</t>
  </si>
  <si>
    <t xml:space="preserve">Online Website Creation &amp; Blogging with Weebly </t>
  </si>
  <si>
    <t xml:space="preserve">SHARE: Please Introduce Yourself </t>
  </si>
  <si>
    <t xml:space="preserve">COMPLETE: Accessibility Acknowledgement </t>
  </si>
  <si>
    <t>Major Project #1 - Word</t>
  </si>
  <si>
    <t>Major Project #2 - Excel</t>
  </si>
  <si>
    <t>Major Project #3 - Access</t>
  </si>
  <si>
    <t>Major Project #4 - PowerPoint</t>
  </si>
  <si>
    <t>Major Project #5 - Podcasting</t>
  </si>
  <si>
    <t xml:space="preserve">Final Project - Online Portfolio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</si>
</sst>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"/>
  <sheetViews>
    <sheetView tabSelected="1" topLeftCell="AE1" zoomScale="115" zoomScaleNormal="115" workbookViewId="0">
      <selection activeCell="AK7" sqref="AK7"/>
    </sheetView>
  </sheetViews>
  <sheetFormatPr defaultRowHeight="14.5" x14ac:dyDescent="0.35"/>
  <cols>
    <col min="1" max="1" width="15.08984375" customWidth="1"/>
    <col min="2" max="2" width="14.453125" customWidth="1"/>
    <col min="3" max="3" width="17.7265625" customWidth="1"/>
    <col min="4" max="37" width="14.453125" customWidth="1"/>
    <col min="38" max="38" width="12.36328125" customWidth="1"/>
    <col min="39" max="41" width="14.453125" customWidth="1"/>
  </cols>
  <sheetData>
    <row r="1" spans="1:41" ht="94" customHeight="1" x14ac:dyDescent="0.35">
      <c r="A1" s="1" t="s">
        <v>0</v>
      </c>
      <c r="B1" s="1" t="s">
        <v>35</v>
      </c>
      <c r="C1" s="1" t="s">
        <v>36</v>
      </c>
      <c r="D1" s="1" t="s">
        <v>13</v>
      </c>
      <c r="E1" s="2" t="s">
        <v>12</v>
      </c>
      <c r="F1" s="2" t="s">
        <v>11</v>
      </c>
      <c r="G1" s="2" t="s">
        <v>9</v>
      </c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1" t="s">
        <v>23</v>
      </c>
      <c r="R1" s="1" t="s">
        <v>24</v>
      </c>
      <c r="S1" s="1" t="s">
        <v>25</v>
      </c>
      <c r="T1" s="1" t="s">
        <v>26</v>
      </c>
      <c r="U1" s="1" t="s">
        <v>27</v>
      </c>
      <c r="V1" s="1" t="s">
        <v>28</v>
      </c>
      <c r="W1" s="1" t="s">
        <v>29</v>
      </c>
      <c r="X1" s="1" t="s">
        <v>30</v>
      </c>
      <c r="Y1" s="1" t="s">
        <v>31</v>
      </c>
      <c r="Z1" s="1" t="s">
        <v>32</v>
      </c>
      <c r="AA1" s="1" t="s">
        <v>33</v>
      </c>
      <c r="AB1" s="1" t="s">
        <v>34</v>
      </c>
      <c r="AC1" s="1" t="s">
        <v>37</v>
      </c>
      <c r="AD1" s="1" t="s">
        <v>38</v>
      </c>
      <c r="AE1" s="1" t="s">
        <v>39</v>
      </c>
      <c r="AF1" s="1" t="s">
        <v>40</v>
      </c>
      <c r="AG1" s="1" t="s">
        <v>41</v>
      </c>
      <c r="AH1" s="1" t="s">
        <v>42</v>
      </c>
      <c r="AI1" s="1" t="s">
        <v>10</v>
      </c>
      <c r="AJ1" s="1" t="s">
        <v>8</v>
      </c>
      <c r="AK1" s="1" t="s">
        <v>3</v>
      </c>
      <c r="AL1" s="1" t="s">
        <v>4</v>
      </c>
      <c r="AM1" s="1" t="s">
        <v>5</v>
      </c>
      <c r="AN1" s="1" t="s">
        <v>6</v>
      </c>
      <c r="AO1" s="1" t="s">
        <v>7</v>
      </c>
    </row>
    <row r="2" spans="1:41" x14ac:dyDescent="0.35">
      <c r="A2" t="s">
        <v>1</v>
      </c>
      <c r="B2">
        <v>25</v>
      </c>
      <c r="C2">
        <v>25</v>
      </c>
      <c r="D2">
        <v>55</v>
      </c>
      <c r="E2" s="3">
        <v>40</v>
      </c>
      <c r="F2" s="3">
        <v>45</v>
      </c>
      <c r="G2" s="3">
        <v>45</v>
      </c>
      <c r="H2">
        <v>70</v>
      </c>
      <c r="I2">
        <v>40</v>
      </c>
      <c r="J2">
        <v>135</v>
      </c>
      <c r="K2">
        <v>25</v>
      </c>
      <c r="L2">
        <v>25</v>
      </c>
      <c r="M2">
        <v>25</v>
      </c>
      <c r="N2">
        <v>25</v>
      </c>
      <c r="O2">
        <v>25</v>
      </c>
      <c r="P2">
        <v>25</v>
      </c>
      <c r="Q2">
        <v>25</v>
      </c>
      <c r="R2">
        <v>25</v>
      </c>
      <c r="S2">
        <v>20</v>
      </c>
      <c r="T2">
        <v>30</v>
      </c>
      <c r="U2">
        <v>40</v>
      </c>
      <c r="V2">
        <v>25</v>
      </c>
      <c r="W2">
        <v>25</v>
      </c>
      <c r="X2">
        <v>25</v>
      </c>
      <c r="Y2">
        <v>25</v>
      </c>
      <c r="Z2">
        <v>25</v>
      </c>
      <c r="AA2">
        <v>55</v>
      </c>
      <c r="AB2">
        <v>45</v>
      </c>
      <c r="AC2">
        <v>150</v>
      </c>
      <c r="AD2">
        <v>150</v>
      </c>
      <c r="AE2">
        <v>150</v>
      </c>
      <c r="AF2">
        <v>150</v>
      </c>
      <c r="AG2">
        <v>150</v>
      </c>
      <c r="AH2">
        <v>200</v>
      </c>
      <c r="AI2">
        <v>100</v>
      </c>
      <c r="AJ2">
        <v>130</v>
      </c>
      <c r="AK2">
        <f>SUM(B2:AJ2)</f>
        <v>2175</v>
      </c>
      <c r="AL2">
        <v>0</v>
      </c>
      <c r="AM2">
        <f>AK2+AL2</f>
        <v>2175</v>
      </c>
      <c r="AN2" s="4">
        <f>AM2/2175</f>
        <v>1</v>
      </c>
      <c r="AO2" t="s">
        <v>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Lion, Margaret Melanie</dc:creator>
  <cp:lastModifiedBy>Lion, Margaret Melanie</cp:lastModifiedBy>
  <dcterms:created xsi:type="dcterms:W3CDTF">2024-02-16T19:39:19Z</dcterms:created>
  <dcterms:modified xsi:type="dcterms:W3CDTF">2024-02-16T19:50:36Z</dcterms:modified>
</cp:coreProperties>
</file>