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ion\Desktop\Projects\K200\"/>
    </mc:Choice>
  </mc:AlternateContent>
  <xr:revisionPtr revIDLastSave="0" documentId="13_ncr:40009_{984EAA10-6E98-4C94-AD59-68D160AF24C0}" xr6:coauthVersionLast="47" xr6:coauthVersionMax="47" xr10:uidLastSave="{00000000-0000-0000-0000-000000000000}"/>
  <bookViews>
    <workbookView xWindow="-110" yWindow="-110" windowWidth="19420" windowHeight="10300"/>
  </bookViews>
  <sheets>
    <sheet name="honors-k200-grade-projection-20" sheetId="1" r:id="rId1"/>
  </sheets>
  <calcPr calcId="0"/>
</workbook>
</file>

<file path=xl/calcChain.xml><?xml version="1.0" encoding="utf-8"?>
<calcChain xmlns="http://schemas.openxmlformats.org/spreadsheetml/2006/main">
  <c r="BB2" i="1" l="1"/>
  <c r="BD2" i="1" s="1"/>
  <c r="BE2" i="1" s="1"/>
</calcChain>
</file>

<file path=xl/sharedStrings.xml><?xml version="1.0" encoding="utf-8"?>
<sst xmlns="http://schemas.openxmlformats.org/spreadsheetml/2006/main" count="60" uniqueCount="60">
  <si>
    <t>Student</t>
  </si>
  <si>
    <t xml:space="preserve">    Points Possible</t>
  </si>
  <si>
    <t>A+</t>
  </si>
  <si>
    <t>Total Points of Required Work</t>
  </si>
  <si>
    <t>Extra Credit - Total Course</t>
  </si>
  <si>
    <t xml:space="preserve">Total Points of All Work </t>
  </si>
  <si>
    <t>Percentage of All Work for Final Grade</t>
  </si>
  <si>
    <t xml:space="preserve">Final Course Grade </t>
  </si>
  <si>
    <t>Part 1 - Extended Honors Project - Profession</t>
  </si>
  <si>
    <t>Part 2 - Extended Honors Project - Profession PowerPoint</t>
  </si>
  <si>
    <t>Getting Started Quiz</t>
  </si>
  <si>
    <t xml:space="preserve">Syllabus Quiz </t>
  </si>
  <si>
    <t>Screenshot, Save, Submit File for Grading</t>
  </si>
  <si>
    <t xml:space="preserve">Location of Files and Folders </t>
  </si>
  <si>
    <t>WORD: Ch1: Create Letter and Memos</t>
  </si>
  <si>
    <t xml:space="preserve">WORD: Ch2: Create Business Report </t>
  </si>
  <si>
    <t xml:space="preserve">WORD: Ch3: Create Flyers </t>
  </si>
  <si>
    <t xml:space="preserve">WORD: Ch 4: Create Newsletters and Mail Merge Documents </t>
  </si>
  <si>
    <t>EXCEL: Ch1: Create Workbooks with Excel</t>
  </si>
  <si>
    <t>EXCEL: Ch2: Insert Summary Functions and Create Charts</t>
  </si>
  <si>
    <t xml:space="preserve">EXCEL: Ch3: Manage Multiple Worksheets </t>
  </si>
  <si>
    <t xml:space="preserve">EXCEL: Ch4: More Functions and Excel Tables </t>
  </si>
  <si>
    <t xml:space="preserve">ACCESS:  Videos 1 &amp; 2: Create Database - Table &amp; Data Entry + Saving &amp; Backup </t>
  </si>
  <si>
    <t>ACCESS: Video 3 - Creating Database Objects: Forms &amp; Reports</t>
  </si>
  <si>
    <t xml:space="preserve">ACCESS: Video 4 - Power of the Database - Queries </t>
  </si>
  <si>
    <t xml:space="preserve">PPT: Ch1: Getting Started with PowerPoint </t>
  </si>
  <si>
    <t>PPT: Ch2: Format a Presentation</t>
  </si>
  <si>
    <t>PPT: Ch3: Enhance Presentation with Graphics</t>
  </si>
  <si>
    <t>PPT: Ch4: Present Data Using Tables, Charts, and Animation</t>
  </si>
  <si>
    <t xml:space="preserve">Required Video: K200 - MP #4 - Slider Footer &amp; Slide Transition </t>
  </si>
  <si>
    <t xml:space="preserve">Podcasting - Weekly Project </t>
  </si>
  <si>
    <t xml:space="preserve">Online Website Creation &amp; Blogging with Weebly </t>
  </si>
  <si>
    <t xml:space="preserve">SHARE: Please Introduce Yourself </t>
  </si>
  <si>
    <t xml:space="preserve">COMPLETE: Accessibility Acknowledgement  </t>
  </si>
  <si>
    <t xml:space="preserve">Major Project #1 - Word  </t>
  </si>
  <si>
    <t xml:space="preserve">Major Project #2 - Excel </t>
  </si>
  <si>
    <t>Major Project #3 - Access</t>
  </si>
  <si>
    <t>Major Project #4 - PowerPoint</t>
  </si>
  <si>
    <t xml:space="preserve">Major Project #5 - Podcasting </t>
  </si>
  <si>
    <t xml:space="preserve">Final Project - Online Portfolio </t>
  </si>
  <si>
    <t xml:space="preserve">Evaluating Online Resources </t>
  </si>
  <si>
    <t xml:space="preserve">GRADED - Week 1 - Getting Started  </t>
  </si>
  <si>
    <t xml:space="preserve">Getting Started with Computer Concepts </t>
  </si>
  <si>
    <t>GRADED: Week 2 - Introduction to Online Learning in K200</t>
  </si>
  <si>
    <t>EXAM #1: Introduction to Computer Concepts &amp; the Web</t>
  </si>
  <si>
    <t>Introduction to the Web</t>
  </si>
  <si>
    <t xml:space="preserve">GRADED: Week 3 - Introduction to Computers &amp; Using the Web </t>
  </si>
  <si>
    <t xml:space="preserve">EXAM #2: Microsoft Office Suite </t>
  </si>
  <si>
    <t xml:space="preserve">GRADED: Week 4 - Microsoft Word </t>
  </si>
  <si>
    <t>GRADED: Week 5 - Microsoft Word</t>
  </si>
  <si>
    <t xml:space="preserve">GRADED:  Week 6 - Microsoft Excel </t>
  </si>
  <si>
    <t xml:space="preserve">GRADED: Week 7 - Microsoft Excel </t>
  </si>
  <si>
    <t xml:space="preserve">GRADED: Week 8 - Microsoft Access </t>
  </si>
  <si>
    <t>GRADED: Week 9 - Microsoft Access</t>
  </si>
  <si>
    <t xml:space="preserve">GRADED: Week 10 - Microsoft PowerPoint </t>
  </si>
  <si>
    <t xml:space="preserve">GRADED:  Week 11 - Microsoft PowerPoint </t>
  </si>
  <si>
    <t xml:space="preserve">GRADED: Week 12 - Podcasting </t>
  </si>
  <si>
    <t xml:space="preserve">GRADED: Week 13 - Podcasting </t>
  </si>
  <si>
    <t xml:space="preserve">GRADED:  Week 14 - Online Website Creation &amp; Blogging </t>
  </si>
  <si>
    <t>GRADED: FINAL DISCUSSION - Week 15 - Last Reflection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</si>
</sst>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"/>
  <sheetViews>
    <sheetView tabSelected="1" topLeftCell="AU1" workbookViewId="0">
      <selection activeCell="BA8" sqref="BA8"/>
    </sheetView>
  </sheetViews>
  <sheetFormatPr defaultRowHeight="14.5" x14ac:dyDescent="0.35"/>
  <cols>
    <col min="1" max="1" width="15" bestFit="1" customWidth="1"/>
    <col min="2" max="50" width="17.26953125" customWidth="1"/>
    <col min="52" max="52" width="15" customWidth="1"/>
    <col min="53" max="53" width="15.453125" customWidth="1"/>
    <col min="54" max="58" width="14.90625" customWidth="1"/>
  </cols>
  <sheetData>
    <row r="1" spans="1:58" ht="100" customHeight="1" x14ac:dyDescent="0.35">
      <c r="A1" t="s">
        <v>0</v>
      </c>
      <c r="B1" s="1" t="s">
        <v>33</v>
      </c>
      <c r="C1" s="1" t="s">
        <v>10</v>
      </c>
      <c r="D1" s="1" t="s">
        <v>42</v>
      </c>
      <c r="E1" s="1" t="s">
        <v>45</v>
      </c>
      <c r="F1" s="1" t="s">
        <v>31</v>
      </c>
      <c r="G1" s="1" t="s">
        <v>32</v>
      </c>
      <c r="H1" s="1" t="s">
        <v>40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34</v>
      </c>
      <c r="AD1" s="1" t="s">
        <v>35</v>
      </c>
      <c r="AE1" s="1" t="s">
        <v>36</v>
      </c>
      <c r="AF1" s="1" t="s">
        <v>37</v>
      </c>
      <c r="AG1" s="1" t="s">
        <v>38</v>
      </c>
      <c r="AH1" s="1" t="s">
        <v>8</v>
      </c>
      <c r="AI1" s="1" t="s">
        <v>9</v>
      </c>
      <c r="AJ1" s="1" t="s">
        <v>39</v>
      </c>
      <c r="AK1" s="1" t="s">
        <v>44</v>
      </c>
      <c r="AL1" s="1" t="s">
        <v>47</v>
      </c>
      <c r="AM1" s="1" t="s">
        <v>41</v>
      </c>
      <c r="AN1" s="1" t="s">
        <v>43</v>
      </c>
      <c r="AO1" s="1" t="s">
        <v>46</v>
      </c>
      <c r="AP1" s="1" t="s">
        <v>48</v>
      </c>
      <c r="AQ1" s="1" t="s">
        <v>49</v>
      </c>
      <c r="AR1" s="1" t="s">
        <v>50</v>
      </c>
      <c r="AS1" s="1" t="s">
        <v>51</v>
      </c>
      <c r="AT1" s="1" t="s">
        <v>52</v>
      </c>
      <c r="AU1" s="1" t="s">
        <v>53</v>
      </c>
      <c r="AV1" s="1" t="s">
        <v>54</v>
      </c>
      <c r="AW1" s="1" t="s">
        <v>55</v>
      </c>
      <c r="AX1" s="1" t="s">
        <v>56</v>
      </c>
      <c r="AY1" s="1" t="s">
        <v>57</v>
      </c>
      <c r="AZ1" s="1" t="s">
        <v>58</v>
      </c>
      <c r="BA1" s="1" t="s">
        <v>59</v>
      </c>
      <c r="BB1" s="1" t="s">
        <v>3</v>
      </c>
      <c r="BC1" s="1" t="s">
        <v>4</v>
      </c>
      <c r="BD1" s="1" t="s">
        <v>5</v>
      </c>
      <c r="BE1" s="1" t="s">
        <v>6</v>
      </c>
      <c r="BF1" s="1" t="s">
        <v>7</v>
      </c>
    </row>
    <row r="2" spans="1:58" x14ac:dyDescent="0.35">
      <c r="A2" t="s">
        <v>1</v>
      </c>
      <c r="B2" s="1">
        <v>25</v>
      </c>
      <c r="C2">
        <v>55</v>
      </c>
      <c r="D2">
        <v>45</v>
      </c>
      <c r="E2">
        <v>45</v>
      </c>
      <c r="F2">
        <v>45</v>
      </c>
      <c r="G2">
        <v>25</v>
      </c>
      <c r="H2">
        <v>40</v>
      </c>
      <c r="I2">
        <v>70</v>
      </c>
      <c r="J2">
        <v>40</v>
      </c>
      <c r="K2">
        <v>135</v>
      </c>
      <c r="L2">
        <v>25</v>
      </c>
      <c r="M2">
        <v>25</v>
      </c>
      <c r="N2">
        <v>25</v>
      </c>
      <c r="O2">
        <v>25</v>
      </c>
      <c r="P2">
        <v>25</v>
      </c>
      <c r="Q2">
        <v>25</v>
      </c>
      <c r="R2">
        <v>25</v>
      </c>
      <c r="S2">
        <v>25</v>
      </c>
      <c r="T2">
        <v>20</v>
      </c>
      <c r="U2">
        <v>30</v>
      </c>
      <c r="V2">
        <v>40</v>
      </c>
      <c r="W2">
        <v>25</v>
      </c>
      <c r="X2">
        <v>25</v>
      </c>
      <c r="Y2">
        <v>25</v>
      </c>
      <c r="Z2">
        <v>25</v>
      </c>
      <c r="AA2">
        <v>25</v>
      </c>
      <c r="AB2">
        <v>55</v>
      </c>
      <c r="AC2">
        <v>200</v>
      </c>
      <c r="AD2">
        <v>200</v>
      </c>
      <c r="AE2">
        <v>200</v>
      </c>
      <c r="AF2">
        <v>200</v>
      </c>
      <c r="AG2">
        <v>200</v>
      </c>
      <c r="AH2">
        <v>25</v>
      </c>
      <c r="AI2">
        <v>25</v>
      </c>
      <c r="AJ2">
        <v>300</v>
      </c>
      <c r="AK2">
        <v>100</v>
      </c>
      <c r="AL2">
        <v>130</v>
      </c>
      <c r="AM2">
        <v>30</v>
      </c>
      <c r="AN2">
        <v>30</v>
      </c>
      <c r="AO2">
        <v>30</v>
      </c>
      <c r="AP2">
        <v>30</v>
      </c>
      <c r="AQ2">
        <v>30</v>
      </c>
      <c r="AR2">
        <v>30</v>
      </c>
      <c r="AS2">
        <v>30</v>
      </c>
      <c r="AT2">
        <v>30</v>
      </c>
      <c r="AU2">
        <v>30</v>
      </c>
      <c r="AV2">
        <v>30</v>
      </c>
      <c r="AW2">
        <v>30</v>
      </c>
      <c r="AX2">
        <v>30</v>
      </c>
      <c r="AY2">
        <v>30</v>
      </c>
      <c r="AZ2">
        <v>30</v>
      </c>
      <c r="BA2">
        <v>100</v>
      </c>
      <c r="BB2">
        <f>SUM(B2:BA2)</f>
        <v>3095</v>
      </c>
      <c r="BC2">
        <v>0</v>
      </c>
      <c r="BD2">
        <f>BB2+BC2</f>
        <v>3095</v>
      </c>
      <c r="BE2" s="2">
        <f>BD2/3095</f>
        <v>1</v>
      </c>
      <c r="BF2" t="s">
        <v>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honors-k200-grade-projection-20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Lion, Margaret Melanie</dc:creator>
  <cp:lastModifiedBy>Lion, Margaret Melanie</cp:lastModifiedBy>
  <dcterms:created xsi:type="dcterms:W3CDTF">2024-02-16T19:54:45Z</dcterms:created>
  <dcterms:modified xsi:type="dcterms:W3CDTF">2024-02-16T22:19:03Z</dcterms:modified>
</cp:coreProperties>
</file>